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67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<sst xmlns="http://schemas.openxmlformats.org/spreadsheetml/2006/main" count="129" uniqueCount="116">
  <si>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</si>
  <si>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</si>
  <si>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</si>
  <si>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</si>
  <si>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</si>
  <si>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</si>
  <si>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</si>
  <si>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</si>
  <si>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</si>
  <si>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</si>
  <si>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</si>
  <si>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</si>
  <si>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</si>
  <si>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</si>
  <si>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</si>
  <si>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</si>
  <si>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</si>
  <si>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</si>
  <si>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</si>
  <si>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</si>
  <si>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</si>
  <si>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</si>
  <si>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</si>
  <si>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</si>
  <si>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</si>
  <si>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</si>
  <si>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</si>
  <si>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</si>
  <si>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</si>
  <si>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</si>
  <si>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</si>
  <si>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</si>
  <si>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</si>
  <si>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</si>
  <si>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</si>
  <si>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</si>
  <si>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</si>
  <si>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</si>
  <si>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</si>
  <si>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</si>
  <si>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</si>
  <si>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</si>
  <si>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</si>
  <si>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</si>
  <si>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</si>
  <si>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</si>
  <si>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</si>
  <si>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</si>
  <si>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</si>
  <si>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</si>
  <si>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</si>
  <si>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</si>
  <si>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</si>
  <si>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</si>
  <si>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</si>
  <si>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</si>
  <si>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</si>
  <si>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</si>
  <si>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</si>
  <si>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</si>
  <si>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</si>
  <si>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</si>
  <si>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</si>
  <si>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</si>
  <si>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</si>
  <si>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</si>
  <si>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</si>
  <si>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</si>
  <si>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</si>
  <si>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</si>
  <si>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</si>
  <si>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</si>
  <si>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</si>
  <si>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</si>
  <si>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</si>
  <si>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</si>
  <si>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</si>
  <si>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</si>
  <si>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</si>
  <si>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</si>
  <si>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</si>
  <si>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</si>
  <si>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</si>
  <si>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</si>
  <si>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</si>
  <si>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</si>
  <si>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</si>
  <si>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</si>
  <si>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</si>
  <si>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</si>
  <si>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</si>
  <si>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</si>
  <si>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</si>
  <si>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</si>
  <si>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</si>
  <si>
    <t>Hóa đơn ngày 18/02</t>
  </si>
  <si>
    <t>18/02/2025</t>
  </si>
  <si>
    <t>Lấy tiền lời cô Yến tháng 02</t>
  </si>
  <si>
    <t>16/03/2025</t>
  </si>
  <si>
    <t>Hóa đơn ngày 17/03</t>
  </si>
  <si>
    <t>17/03/2025</t>
  </si>
  <si>
    <t>Hóa đơn ngày 31/03</t>
  </si>
  <si>
    <t>31/03/2025</t>
  </si>
  <si>
    <t>Hóa đơn ngày 08/04/2025</t>
  </si>
  <si>
    <t>08/04/2025</t>
  </si>
  <si>
    <t>Cô Yến trả 3tr</t>
  </si>
  <si>
    <t>Cô Yến trả 700k</t>
  </si>
  <si>
    <t>10/04/2025</t>
  </si>
  <si>
    <t>Lấy tiền lời cô Yến tháng 03</t>
  </si>
  <si>
    <t>16/04/2025</t>
  </si>
  <si>
    <t>Hóa đơn ngày 23/04</t>
  </si>
  <si>
    <t>23/04/2025</t>
  </si>
  <si>
    <t>Lấy tiền lời cô Yến tháng 04</t>
  </si>
  <si>
    <t>16/05/2025</t>
  </si>
  <si>
    <t>Chuyển cô Yến 4tr</t>
  </si>
  <si>
    <t>22/05/2025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</si>
</sst>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89</xdr:row>
      <xdr:rowOff>171450</xdr:rowOff>
    </xdr:from>
    <xdr:to>
      <xdr:col>13</xdr:col>
      <xdr:colOff>552450</xdr:colOff>
      <xdr:row>111</xdr:row>
      <xdr:rowOff>142875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661" b="25152"/>
        <a:stretch/>
      </xdr:blipFill>
      <xdr:spPr>
        <a:xfrm>
          <a:off x="4819650" y="17125950"/>
          <a:ext cx="3657600" cy="416242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89</xdr:row>
      <xdr:rowOff>133351</xdr:rowOff>
    </xdr:from>
    <xdr:to>
      <xdr:col>20</xdr:col>
      <xdr:colOff>19050</xdr:colOff>
      <xdr:row>115</xdr:row>
      <xdr:rowOff>19051</xdr:rowOff>
    </xdr:to>
    <xdr:pic>
      <xdr:nvPicPr>
        <xdr:cNvPr id="18" name="Picture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4598" b="15898"/>
        <a:stretch/>
      </xdr:blipFill>
      <xdr:spPr>
        <a:xfrm>
          <a:off x="8553450" y="17087851"/>
          <a:ext cx="3657600" cy="4838700"/>
        </a:xfrm>
        <a:prstGeom prst="rect">
          <a:avLst/>
        </a:prstGeom>
      </xdr:spPr>
    </xdr:pic>
    <xdr:clientData/>
  </xdr:twoCellAnchor>
  <xdr:twoCellAnchor editAs="oneCell">
    <xdr:from>
      <xdr:col>20</xdr:col>
      <xdr:colOff>390525</xdr:colOff>
      <xdr:row>88</xdr:row>
      <xdr:rowOff>171450</xdr:rowOff>
    </xdr:from>
    <xdr:to>
      <xdr:col>26</xdr:col>
      <xdr:colOff>390525</xdr:colOff>
      <xdr:row>114</xdr:row>
      <xdr:rowOff>8702</xdr:rowOff>
    </xdr:to>
    <xdr:pic>
      <xdr:nvPicPr>
        <xdr:cNvPr id="19" name="Picture 18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3698" b="27395"/>
        <a:stretch/>
      </xdr:blipFill>
      <xdr:spPr>
        <a:xfrm>
          <a:off x="12582525" y="16935450"/>
          <a:ext cx="3657600" cy="47902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117</xdr:row>
      <xdr:rowOff>76201</xdr:rowOff>
    </xdr:from>
    <xdr:to>
      <xdr:col>7</xdr:col>
      <xdr:colOff>47625</xdr:colOff>
      <xdr:row>143</xdr:row>
      <xdr:rowOff>57151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6707" b="12618"/>
        <a:stretch/>
      </xdr:blipFill>
      <xdr:spPr>
        <a:xfrm>
          <a:off x="657225" y="22364701"/>
          <a:ext cx="3657600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42"/>
  <sheetViews>
    <sheetView tabSelected="1" topLeftCell="A35" workbookViewId="0">
      <selection activeCell="I72" sqref="I72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1" spans="2:4" x14ac:dyDescent="0.25">
      <c r="B51" s="14" t="s">
        <v>95</v>
      </c>
      <c r="C51">
        <v>1730</v>
      </c>
      <c r="D51" s="15" t="s">
        <v>96</v>
      </c>
    </row>
    <row r="52" spans="2:4" x14ac:dyDescent="0.25">
      <c r="B52" s="14" t="s">
        <v>97</v>
      </c>
      <c r="C52">
        <v>3000</v>
      </c>
      <c r="D52" s="15" t="s">
        <v>98</v>
      </c>
    </row>
    <row r="53" spans="2:4" x14ac:dyDescent="0.25">
      <c r="B53" s="14" t="s">
        <v>56</v>
      </c>
      <c r="C53">
        <v>-2000</v>
      </c>
      <c r="D53" s="15" t="s">
        <v>98</v>
      </c>
    </row>
    <row r="54" spans="2:4" x14ac:dyDescent="0.25">
      <c r="B54" s="14" t="s">
        <v>99</v>
      </c>
      <c r="C54">
        <v>1270</v>
      </c>
      <c r="D54" s="15" t="s">
        <v>100</v>
      </c>
    </row>
    <row r="55" spans="2:4" x14ac:dyDescent="0.25">
      <c r="B55" s="14" t="s">
        <v>101</v>
      </c>
      <c r="C55">
        <v>1190</v>
      </c>
      <c r="D55" s="15" t="s">
        <v>102</v>
      </c>
    </row>
    <row r="56" spans="2:4" x14ac:dyDescent="0.25">
      <c r="B56" s="14" t="s">
        <v>103</v>
      </c>
      <c r="C56">
        <v>1460</v>
      </c>
      <c r="D56" s="15" t="s">
        <v>104</v>
      </c>
    </row>
    <row r="57" spans="2:4" x14ac:dyDescent="0.25">
      <c r="B57" s="14" t="s">
        <v>105</v>
      </c>
      <c r="C57">
        <v>-3000</v>
      </c>
      <c r="D57" s="15" t="s">
        <v>104</v>
      </c>
    </row>
    <row r="58" spans="2:4" x14ac:dyDescent="0.25">
      <c r="B58" s="14" t="s">
        <v>106</v>
      </c>
      <c r="C58">
        <v>-700</v>
      </c>
      <c r="D58" s="15" t="s">
        <v>107</v>
      </c>
    </row>
    <row r="59" spans="2:4" x14ac:dyDescent="0.25">
      <c r="B59" s="14" t="s">
        <v>108</v>
      </c>
      <c r="C59">
        <v>3000</v>
      </c>
      <c r="D59" s="15" t="s">
        <v>109</v>
      </c>
    </row>
    <row r="60" spans="2:4" x14ac:dyDescent="0.25">
      <c r="B60" s="14" t="s">
        <v>110</v>
      </c>
      <c r="C60">
        <v>540</v>
      </c>
      <c r="D60" s="15" t="s">
        <v>111</v>
      </c>
    </row>
    <row r="61" spans="2:4" x14ac:dyDescent="0.25">
      <c r="B61" s="14" t="s">
        <v>112</v>
      </c>
      <c r="C61">
        <v>3000</v>
      </c>
      <c r="D61" s="15" t="s">
        <v>113</v>
      </c>
    </row>
    <row r="62" spans="2:4" x14ac:dyDescent="0.25">
      <c r="B62" s="14" t="s">
        <v>114</v>
      </c>
      <c r="C62">
        <v>4000</v>
      </c>
      <c r="D62" s="15" t="s">
        <v>115</v>
      </c>
    </row>
    <row r="67" spans="2:4" ht="18.75" x14ac:dyDescent="0.3">
      <c r="B67" s="16" t="s">
        <v>23</v>
      </c>
      <c r="C67" s="10">
        <f>SUM(C9:C65)</f>
        <v>50805</v>
      </c>
      <c r="D67" s="15" t="s">
        <v>115</v>
      </c>
    </row>
    <row r="71" spans="2:4" ht="21" x14ac:dyDescent="0.35">
      <c r="B71" s="16"/>
      <c r="C71" s="13"/>
    </row>
    <row r="142" spans="1:1" x14ac:dyDescent="0.25">
      <c r="A142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9" workbookViewId="0">
      <selection activeCell="M140" sqref="M14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2025-05-22T04:20:44Z</dcterms:modified>
</cp:coreProperties>
</file>